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<sst xmlns="http://schemas.openxmlformats.org/spreadsheetml/2006/main" count="30" uniqueCount="30">
  <si>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</si>
  <si>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</si>
  <si>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</si>
  <si>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</si>
  <si>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</si>
  <si>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</si>
  <si>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</si>
  <si>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</si>
  <si>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</si>
  <si>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</si>
  <si>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</si>
  <si>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</si>
  <si>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</si>
  <si>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</si>
  <si>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</si>
  <si>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</si>
  <si>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</si>
  <si>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</si>
  <si>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</si>
  <si>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</si>
  <si>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</si>
  <si>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</si>
  <si>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</si>
  <si>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</si>
  <si>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Тефтели из говядины с рисом</t>
  </si>
  <si>
    <t>Каша гречневая рассыпчатая</t>
  </si>
  <si>
    <t>Компот из свежих яблок</t>
  </si>
  <si>
    <t>фрукты</t>
  </si>
  <si>
    <t>Яблоко</t>
  </si>
  <si>
    <t>Борщ с картофелем и белокочанной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</si>
</sst>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45699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2" t="s">
        <v>10</v>
      </c>
      <c r="B4" s="1" t="s">
        <v>11</v>
      </c>
      <c r="C4" s="13">
        <v>37</v>
      </c>
      <c r="D4" s="13" t="s">
        <v>29</v>
      </c>
      <c r="E4" s="13">
        <v>210</v>
      </c>
      <c r="F4" s="13">
        <v>9.5</v>
      </c>
      <c r="G4" s="13">
        <v>105.2</v>
      </c>
      <c r="H4" s="13">
        <v>2</v>
      </c>
      <c r="I4" s="13">
        <v>6.7</v>
      </c>
      <c r="J4" s="13">
        <v>9.3000000000000007</v>
      </c>
    </row>
    <row r="5" spans="1:10" ht="15.75" thickBot="1" x14ac:dyDescent="0.3">
      <c r="A5" s="2"/>
      <c r="B5" s="1" t="s">
        <v>12</v>
      </c>
      <c r="C5" s="13">
        <v>202</v>
      </c>
      <c r="D5" s="13" t="s">
        <v>24</v>
      </c>
      <c r="E5" s="13">
        <v>70</v>
      </c>
      <c r="F5" s="13">
        <v>36.4</v>
      </c>
      <c r="G5" s="13">
        <v>196.2</v>
      </c>
      <c r="H5" s="13">
        <v>9.1999999999999993</v>
      </c>
      <c r="I5" s="13">
        <v>13.6</v>
      </c>
      <c r="J5" s="13">
        <v>9.5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25</v>
      </c>
      <c r="E6" s="13">
        <v>150</v>
      </c>
      <c r="F6" s="13">
        <v>13.11</v>
      </c>
      <c r="G6" s="13">
        <v>240.2</v>
      </c>
      <c r="H6" s="13">
        <v>8.6999999999999993</v>
      </c>
      <c r="I6" s="13">
        <v>5.4</v>
      </c>
      <c r="J6" s="13">
        <v>39.200000000000003</v>
      </c>
    </row>
    <row r="7" spans="1:10" ht="15.75" thickBot="1" x14ac:dyDescent="0.3">
      <c r="A7" s="2"/>
      <c r="B7" s="1" t="s">
        <v>22</v>
      </c>
      <c r="C7" s="13">
        <v>463</v>
      </c>
      <c r="D7" s="13" t="s">
        <v>23</v>
      </c>
      <c r="E7" s="13">
        <v>30</v>
      </c>
      <c r="F7" s="13">
        <v>2.92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26</v>
      </c>
      <c r="E8" s="13">
        <v>200</v>
      </c>
      <c r="F8" s="13">
        <v>4.82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16</v>
      </c>
      <c r="C9" s="13">
        <v>114</v>
      </c>
      <c r="D9" s="13" t="s">
        <v>21</v>
      </c>
      <c r="E9" s="13">
        <v>60</v>
      </c>
      <c r="F9" s="13">
        <v>4.2</v>
      </c>
      <c r="G9" s="13">
        <v>141</v>
      </c>
      <c r="H9" s="13">
        <v>4.5999999999999996</v>
      </c>
      <c r="I9" s="13">
        <v>0.4</v>
      </c>
      <c r="J9" s="13">
        <v>29.5</v>
      </c>
    </row>
    <row r="10" spans="1:10" ht="15.75" thickBot="1" x14ac:dyDescent="0.3">
      <c r="A10" s="2"/>
      <c r="B10" s="14" t="s">
        <v>27</v>
      </c>
      <c r="C10" s="13">
        <v>118</v>
      </c>
      <c r="D10" s="13" t="s">
        <v>28</v>
      </c>
      <c r="E10" s="13">
        <v>110</v>
      </c>
      <c r="F10" s="13">
        <v>9.0500000000000007</v>
      </c>
      <c r="G10" s="13">
        <v>51.7</v>
      </c>
      <c r="H10" s="13">
        <v>0.4</v>
      </c>
      <c r="I10" s="13">
        <v>0.4</v>
      </c>
      <c r="J10" s="13">
        <v>10.8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830</v>
      </c>
      <c r="F11" s="13">
        <f>SUM(F4:F10)</f>
        <v>80</v>
      </c>
      <c r="G11" s="13">
        <f>SUM(G4:G10)</f>
        <v>851.8</v>
      </c>
      <c r="H11" s="13">
        <f>SUM(H4:H10)</f>
        <v>25.799999999999997</v>
      </c>
      <c r="I11" s="13">
        <f>SUM(I4:I10)</f>
        <v>27.9</v>
      </c>
      <c r="J11" s="13">
        <f>SUM(J4:J10)</f>
        <v>123.60000000000001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2025-02-13T11:45:55Z</dcterms:modified>
</cp:coreProperties>
</file>